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<sst xmlns="http://schemas.openxmlformats.org/spreadsheetml/2006/main" count="71" uniqueCount="28">
  <si>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</si>
  <si>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</si>
  <si>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</si>
  <si>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</si>
  <si>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</si>
  <si>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</si>
  <si>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</si>
  <si>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</si>
  <si>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</si>
  <si>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</si>
  <si>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</si>
  <si>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</si>
  <si>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No aplica</t>
  </si>
  <si>
    <t>INNOVA CHILE</t>
  </si>
  <si>
    <t>SERV. FIDELIZADOR  MARZO ABRIL MAYO JUNIO 2018</t>
  </si>
  <si>
    <t>CIA CHILENA COMUN. "CONCURSO PORTAFOLIO DE I+D+I "</t>
  </si>
  <si>
    <t>CIA CHILENA COMUN. "PROTOTIPOS INNOV.SOCIAL "</t>
  </si>
  <si>
    <t>CIA. CHILENA COM. LLAMADO A CONCURDO "PYMELAB" 18</t>
  </si>
  <si>
    <t>CIA CHILENA DE COMUNICAC PGMA DIFUSION TECNOLOGICA</t>
  </si>
  <si>
    <t>CIA.CHILENA COMUNICAC CONCURSO GESTION INNOVACION</t>
  </si>
  <si>
    <t>CIA CHILENA COMUN - AVISO CONCURSO  LINEA 1 PROTOT</t>
  </si>
  <si>
    <t>AVISO PROTOTIPO INNOV ECONOMIA CIRC 02.08.2018</t>
  </si>
  <si>
    <t>AVISO CONCURSO PDT ARAUCANIA 13/08/18 - CCC S.A.</t>
  </si>
  <si>
    <t>AVISO LEGAL COMUNICA MODIF BASES INSTR PYMELAB</t>
  </si>
  <si>
    <t>AVISO LEGAL COMUNICA CONCURSO PROTOTIPO INNOVAC</t>
  </si>
  <si>
    <t>AVISO LEGAL COMUNICA PRORROGA PROGR INNOV CORFO</t>
  </si>
  <si>
    <t>AVISO LEGAL COMUNICA MODIF BASES VOUCHER INNOVA</t>
  </si>
  <si>
    <t>CIA.CHILENA DE COMUNICACIONES S.A. AVISO LEGAL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</si>
</sst>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\ _€_-;\-* #,##0\ _€_-;_-* &quot;-&quot;??\ _€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49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9" fontId="38" fillId="0" borderId="0" xfId="52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6" fontId="0" fillId="0" borderId="10" xfId="46" applyNumberFormat="1" applyFont="1" applyBorder="1" applyAlignment="1">
      <alignment vertical="center"/>
    </xf>
    <xf numFmtId="9" fontId="0" fillId="0" borderId="10" xfId="52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65" fontId="38" fillId="33" borderId="11" xfId="49" applyFont="1" applyFill="1" applyBorder="1" applyAlignment="1">
      <alignment horizontal="center" vertical="center"/>
    </xf>
    <xf numFmtId="165" fontId="38" fillId="33" borderId="12" xfId="49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19"/>
  <sheetViews>
    <sheetView tabSelected="1" zoomScale="90" zoomScaleNormal="90" zoomScalePageLayoutView="0" workbookViewId="0" topLeftCell="A1">
      <selection activeCell="I15" sqref="I15"/>
    </sheetView>
  </sheetViews>
  <sheetFormatPr defaultColWidth="11.00390625" defaultRowHeight="15.75"/>
  <cols>
    <col min="1" max="1" width="4.375" style="9" customWidth="1"/>
    <col min="2" max="2" width="23.50390625" style="9" bestFit="1" customWidth="1"/>
    <col min="3" max="3" width="12.75390625" style="9" bestFit="1" customWidth="1"/>
    <col min="4" max="4" width="55.25390625" style="9" bestFit="1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7" t="s">
        <v>5</v>
      </c>
      <c r="I3" s="18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13</v>
      </c>
      <c r="D5" s="14" t="s">
        <v>14</v>
      </c>
      <c r="E5" s="10" t="s">
        <v>12</v>
      </c>
      <c r="F5" s="16">
        <v>43286</v>
      </c>
      <c r="G5" s="15">
        <v>245602</v>
      </c>
      <c r="H5" s="15">
        <v>245602</v>
      </c>
      <c r="I5" s="11">
        <v>0</v>
      </c>
      <c r="J5" s="12">
        <f>+I5/H5</f>
        <v>0</v>
      </c>
    </row>
    <row r="6" spans="2:10" ht="15.75">
      <c r="B6" s="10" t="s">
        <v>11</v>
      </c>
      <c r="C6" s="10" t="s">
        <v>13</v>
      </c>
      <c r="D6" s="14" t="s">
        <v>15</v>
      </c>
      <c r="E6" s="10" t="s">
        <v>12</v>
      </c>
      <c r="F6" s="16">
        <v>43286</v>
      </c>
      <c r="G6" s="15">
        <v>130900</v>
      </c>
      <c r="H6" s="15">
        <v>130900</v>
      </c>
      <c r="I6" s="11">
        <v>0</v>
      </c>
      <c r="J6" s="12">
        <f>+I6/H6</f>
        <v>0</v>
      </c>
    </row>
    <row r="7" spans="2:10" ht="15.75">
      <c r="B7" s="10" t="s">
        <v>11</v>
      </c>
      <c r="C7" s="10" t="s">
        <v>13</v>
      </c>
      <c r="D7" s="14" t="s">
        <v>16</v>
      </c>
      <c r="E7" s="10" t="s">
        <v>12</v>
      </c>
      <c r="F7" s="16">
        <v>43292</v>
      </c>
      <c r="G7" s="15">
        <v>130900</v>
      </c>
      <c r="H7" s="15">
        <v>130900</v>
      </c>
      <c r="I7" s="11">
        <v>0</v>
      </c>
      <c r="J7" s="12">
        <f>+I7/H7</f>
        <v>0</v>
      </c>
    </row>
    <row r="8" spans="2:10" ht="15.75">
      <c r="B8" s="10" t="s">
        <v>11</v>
      </c>
      <c r="C8" s="10" t="s">
        <v>13</v>
      </c>
      <c r="D8" s="14" t="s">
        <v>17</v>
      </c>
      <c r="E8" s="10" t="s">
        <v>12</v>
      </c>
      <c r="F8" s="16">
        <v>43294</v>
      </c>
      <c r="G8" s="15">
        <v>130900</v>
      </c>
      <c r="H8" s="15">
        <v>130900</v>
      </c>
      <c r="I8" s="11">
        <v>0</v>
      </c>
      <c r="J8" s="12">
        <f>+I8/H8</f>
        <v>0</v>
      </c>
    </row>
    <row r="9" spans="2:10" ht="15.75">
      <c r="B9" s="10" t="s">
        <v>11</v>
      </c>
      <c r="C9" s="10" t="s">
        <v>13</v>
      </c>
      <c r="D9" s="14" t="s">
        <v>18</v>
      </c>
      <c r="E9" s="10" t="s">
        <v>12</v>
      </c>
      <c r="F9" s="16">
        <v>43305</v>
      </c>
      <c r="G9" s="15">
        <v>130900</v>
      </c>
      <c r="H9" s="15">
        <v>130900</v>
      </c>
      <c r="I9" s="11">
        <v>0</v>
      </c>
      <c r="J9" s="12">
        <f aca="true" t="shared" si="0" ref="J9:J18">+I9/H9</f>
        <v>0</v>
      </c>
    </row>
    <row r="10" spans="2:10" ht="15.75">
      <c r="B10" s="10" t="s">
        <v>11</v>
      </c>
      <c r="C10" s="10" t="s">
        <v>13</v>
      </c>
      <c r="D10" s="14" t="s">
        <v>19</v>
      </c>
      <c r="E10" s="10" t="s">
        <v>12</v>
      </c>
      <c r="F10" s="16">
        <v>43304</v>
      </c>
      <c r="G10" s="15">
        <v>130900</v>
      </c>
      <c r="H10" s="15">
        <v>130900</v>
      </c>
      <c r="I10" s="11">
        <v>0</v>
      </c>
      <c r="J10" s="12">
        <f t="shared" si="0"/>
        <v>0</v>
      </c>
    </row>
    <row r="11" spans="2:10" ht="15.75">
      <c r="B11" s="10" t="s">
        <v>11</v>
      </c>
      <c r="C11" s="10" t="s">
        <v>13</v>
      </c>
      <c r="D11" s="14" t="s">
        <v>20</v>
      </c>
      <c r="E11" s="10" t="s">
        <v>12</v>
      </c>
      <c r="F11" s="16">
        <v>43315</v>
      </c>
      <c r="G11" s="15">
        <v>130900</v>
      </c>
      <c r="H11" s="15">
        <v>130900</v>
      </c>
      <c r="I11" s="11">
        <v>0</v>
      </c>
      <c r="J11" s="12">
        <f t="shared" si="0"/>
        <v>0</v>
      </c>
    </row>
    <row r="12" spans="2:10" ht="15.75">
      <c r="B12" s="10" t="s">
        <v>11</v>
      </c>
      <c r="C12" s="10" t="s">
        <v>13</v>
      </c>
      <c r="D12" s="14" t="s">
        <v>21</v>
      </c>
      <c r="E12" s="10" t="s">
        <v>12</v>
      </c>
      <c r="F12" s="16">
        <v>43325</v>
      </c>
      <c r="G12" s="15">
        <v>130900</v>
      </c>
      <c r="H12" s="15">
        <v>130900</v>
      </c>
      <c r="I12" s="11">
        <v>0</v>
      </c>
      <c r="J12" s="12">
        <f t="shared" si="0"/>
        <v>0</v>
      </c>
    </row>
    <row r="13" spans="2:10" ht="15.75">
      <c r="B13" s="10" t="s">
        <v>11</v>
      </c>
      <c r="C13" s="10" t="s">
        <v>13</v>
      </c>
      <c r="D13" s="14" t="s">
        <v>22</v>
      </c>
      <c r="E13" s="10" t="s">
        <v>12</v>
      </c>
      <c r="F13" s="16">
        <v>43335</v>
      </c>
      <c r="G13" s="15">
        <v>130900</v>
      </c>
      <c r="H13" s="15">
        <v>130900</v>
      </c>
      <c r="I13" s="11">
        <v>0</v>
      </c>
      <c r="J13" s="12">
        <f t="shared" si="0"/>
        <v>0</v>
      </c>
    </row>
    <row r="14" spans="2:10" ht="15.75">
      <c r="B14" s="10" t="s">
        <v>11</v>
      </c>
      <c r="C14" s="10" t="s">
        <v>13</v>
      </c>
      <c r="D14" s="14" t="s">
        <v>23</v>
      </c>
      <c r="E14" s="10" t="s">
        <v>12</v>
      </c>
      <c r="F14" s="16">
        <v>43346</v>
      </c>
      <c r="G14" s="15">
        <v>130900</v>
      </c>
      <c r="H14" s="15">
        <v>130900</v>
      </c>
      <c r="I14" s="11">
        <v>0</v>
      </c>
      <c r="J14" s="12">
        <f t="shared" si="0"/>
        <v>0</v>
      </c>
    </row>
    <row r="15" spans="2:10" ht="15.75">
      <c r="B15" s="10" t="s">
        <v>11</v>
      </c>
      <c r="C15" s="10" t="s">
        <v>13</v>
      </c>
      <c r="D15" s="14" t="s">
        <v>24</v>
      </c>
      <c r="E15" s="10" t="s">
        <v>12</v>
      </c>
      <c r="F15" s="16">
        <v>43346</v>
      </c>
      <c r="G15" s="15">
        <v>130900</v>
      </c>
      <c r="H15" s="15">
        <v>130900</v>
      </c>
      <c r="I15" s="11">
        <v>0</v>
      </c>
      <c r="J15" s="12">
        <f t="shared" si="0"/>
        <v>0</v>
      </c>
    </row>
    <row r="16" spans="2:10" ht="15.75">
      <c r="B16" s="10" t="s">
        <v>11</v>
      </c>
      <c r="C16" s="10" t="s">
        <v>13</v>
      </c>
      <c r="D16" s="14" t="s">
        <v>25</v>
      </c>
      <c r="E16" s="10" t="s">
        <v>12</v>
      </c>
      <c r="F16" s="16">
        <v>43346</v>
      </c>
      <c r="G16" s="15">
        <v>130900</v>
      </c>
      <c r="H16" s="15">
        <v>130900</v>
      </c>
      <c r="I16" s="11">
        <v>0</v>
      </c>
      <c r="J16" s="12">
        <f t="shared" si="0"/>
        <v>0</v>
      </c>
    </row>
    <row r="17" spans="2:10" ht="15.75">
      <c r="B17" s="10" t="s">
        <v>11</v>
      </c>
      <c r="C17" s="10" t="s">
        <v>13</v>
      </c>
      <c r="D17" s="14" t="s">
        <v>26</v>
      </c>
      <c r="E17" s="10" t="s">
        <v>12</v>
      </c>
      <c r="F17" s="16">
        <v>43346</v>
      </c>
      <c r="G17" s="15">
        <v>130900</v>
      </c>
      <c r="H17" s="15">
        <v>130900</v>
      </c>
      <c r="I17" s="11">
        <v>0</v>
      </c>
      <c r="J17" s="12">
        <f t="shared" si="0"/>
        <v>0</v>
      </c>
    </row>
    <row r="18" spans="2:10" ht="15.75">
      <c r="B18" s="10" t="s">
        <v>11</v>
      </c>
      <c r="C18" s="10" t="s">
        <v>13</v>
      </c>
      <c r="D18" s="14" t="s">
        <v>27</v>
      </c>
      <c r="E18" s="10" t="s">
        <v>12</v>
      </c>
      <c r="F18" s="16">
        <v>43368</v>
      </c>
      <c r="G18" s="15">
        <v>130900</v>
      </c>
      <c r="H18" s="15">
        <v>130900</v>
      </c>
      <c r="I18" s="11">
        <v>0</v>
      </c>
      <c r="J18" s="12">
        <f t="shared" si="0"/>
        <v>0</v>
      </c>
    </row>
    <row r="19" spans="2:10" ht="15.75">
      <c r="B19" s="10" t="s">
        <v>11</v>
      </c>
      <c r="C19" s="10" t="s">
        <v>13</v>
      </c>
      <c r="D19" s="14" t="s">
        <v>27</v>
      </c>
      <c r="E19" s="10" t="s">
        <v>12</v>
      </c>
      <c r="F19" s="16">
        <v>43368</v>
      </c>
      <c r="G19" s="15">
        <v>130900</v>
      </c>
      <c r="H19" s="15">
        <v>130900</v>
      </c>
      <c r="I19" s="11">
        <v>0</v>
      </c>
      <c r="J19" s="12">
        <f>+I19/H19</f>
        <v>0</v>
      </c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juan.caniu</cp:lastModifiedBy>
  <cp:lastPrinted>2017-04-03T13:15:37Z</cp:lastPrinted>
  <dcterms:created xsi:type="dcterms:W3CDTF">2017-03-30T13:11:55Z</dcterms:created>
  <dcterms:modified xsi:type="dcterms:W3CDTF">2018-10-19T13:04:05Z</dcterms:modified>
  <cp:category/>
  <cp:version/>
  <cp:contentType/>
  <cp:contentStatus/>
</cp:coreProperties>
</file>